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ászló Róbert\Documents\"/>
    </mc:Choice>
  </mc:AlternateContent>
  <xr:revisionPtr revIDLastSave="0" documentId="13_ncr:1_{FC9B261D-0759-4B1C-8019-E743A81ADBD7}" xr6:coauthVersionLast="45" xr6:coauthVersionMax="45" xr10:uidLastSave="{00000000-0000-0000-0000-000000000000}"/>
  <bookViews>
    <workbookView xWindow="-110" yWindow="-110" windowWidth="19420" windowHeight="10420" xr2:uid="{321EEB46-D006-45E1-8D34-54D39B5E8A6D}"/>
  </bookViews>
  <sheets>
    <sheet name="2018 - valóság" sheetId="1" r:id="rId1"/>
    <sheet name="2018 - ellenzék sum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B4" i="1"/>
  <c r="C4" i="1"/>
  <c r="D4" i="1"/>
  <c r="F4" i="1"/>
  <c r="E4" i="1"/>
  <c r="B5" i="1"/>
  <c r="C5" i="1"/>
  <c r="D5" i="1"/>
  <c r="F5" i="1"/>
  <c r="E5" i="1"/>
  <c r="B6" i="1"/>
  <c r="C6" i="1"/>
  <c r="D6" i="1"/>
  <c r="F6" i="1"/>
  <c r="E6" i="1"/>
  <c r="B7" i="1"/>
  <c r="C7" i="1"/>
  <c r="D7" i="1"/>
  <c r="F7" i="1"/>
  <c r="E7" i="1"/>
  <c r="B8" i="1"/>
  <c r="C8" i="1"/>
  <c r="D8" i="1"/>
  <c r="F8" i="1"/>
  <c r="E8" i="1"/>
  <c r="B9" i="1"/>
  <c r="C9" i="1"/>
  <c r="D9" i="1"/>
  <c r="F9" i="1"/>
  <c r="E9" i="1"/>
  <c r="B10" i="1"/>
  <c r="C10" i="1"/>
  <c r="D10" i="1"/>
  <c r="F10" i="1"/>
  <c r="E10" i="1"/>
  <c r="B11" i="1"/>
  <c r="C11" i="1"/>
  <c r="D11" i="1"/>
  <c r="F11" i="1"/>
  <c r="E11" i="1"/>
  <c r="B12" i="1"/>
  <c r="C12" i="1"/>
  <c r="D12" i="1"/>
  <c r="F12" i="1"/>
  <c r="E12" i="1"/>
  <c r="B13" i="1"/>
  <c r="C13" i="1"/>
  <c r="D13" i="1"/>
  <c r="F13" i="1"/>
  <c r="E13" i="1"/>
  <c r="B14" i="1"/>
  <c r="C14" i="1"/>
  <c r="D14" i="1"/>
  <c r="F14" i="1"/>
  <c r="E14" i="1"/>
  <c r="B15" i="1"/>
  <c r="C15" i="1"/>
  <c r="D15" i="1"/>
  <c r="F15" i="1"/>
  <c r="E15" i="1"/>
  <c r="B16" i="1"/>
  <c r="C16" i="1"/>
  <c r="D16" i="1"/>
  <c r="F16" i="1"/>
  <c r="E16" i="1"/>
  <c r="B17" i="1"/>
  <c r="C17" i="1"/>
  <c r="D17" i="1"/>
  <c r="F17" i="1"/>
  <c r="E17" i="1"/>
  <c r="B18" i="1"/>
  <c r="C18" i="1"/>
  <c r="D18" i="1"/>
  <c r="F18" i="1"/>
  <c r="E18" i="1"/>
  <c r="B19" i="1"/>
  <c r="C19" i="1"/>
  <c r="D19" i="1"/>
  <c r="F19" i="1"/>
  <c r="E19" i="1"/>
  <c r="B20" i="1"/>
  <c r="C20" i="1"/>
  <c r="D20" i="1"/>
  <c r="F20" i="1"/>
  <c r="E20" i="1"/>
  <c r="B21" i="1"/>
  <c r="C21" i="1"/>
  <c r="D21" i="1"/>
  <c r="F21" i="1"/>
  <c r="E21" i="1"/>
  <c r="B22" i="1"/>
  <c r="C22" i="1"/>
  <c r="D22" i="1"/>
  <c r="F22" i="1"/>
  <c r="E22" i="1"/>
  <c r="B23" i="1"/>
  <c r="C23" i="1"/>
  <c r="D23" i="1"/>
  <c r="F23" i="1"/>
  <c r="E23" i="1"/>
  <c r="B24" i="1"/>
  <c r="C24" i="1"/>
  <c r="D24" i="1"/>
  <c r="F24" i="1"/>
  <c r="E24" i="1"/>
  <c r="B25" i="1"/>
  <c r="C25" i="1"/>
  <c r="D25" i="1"/>
  <c r="F25" i="1"/>
  <c r="E25" i="1"/>
  <c r="B26" i="1"/>
  <c r="C26" i="1"/>
  <c r="D26" i="1"/>
  <c r="F26" i="1"/>
  <c r="E26" i="1"/>
  <c r="B27" i="1"/>
  <c r="C27" i="1"/>
  <c r="D27" i="1"/>
  <c r="F27" i="1"/>
  <c r="E27" i="1"/>
  <c r="B28" i="1"/>
  <c r="C28" i="1"/>
  <c r="D28" i="1"/>
  <c r="F28" i="1"/>
  <c r="E28" i="1"/>
  <c r="B29" i="1"/>
  <c r="C29" i="1"/>
  <c r="D29" i="1"/>
  <c r="F29" i="1"/>
  <c r="E29" i="1"/>
  <c r="B30" i="1"/>
  <c r="C30" i="1"/>
  <c r="D30" i="1"/>
  <c r="F30" i="1"/>
  <c r="E30" i="1"/>
  <c r="B31" i="1"/>
  <c r="C31" i="1"/>
  <c r="D31" i="1"/>
  <c r="F31" i="1"/>
  <c r="E31" i="1"/>
  <c r="B32" i="1"/>
  <c r="C32" i="1"/>
  <c r="D32" i="1"/>
  <c r="F32" i="1"/>
  <c r="E32" i="1"/>
  <c r="B33" i="1"/>
  <c r="C33" i="1"/>
  <c r="D33" i="1"/>
  <c r="F33" i="1"/>
  <c r="E33" i="1"/>
  <c r="B34" i="1"/>
  <c r="C34" i="1"/>
  <c r="D34" i="1"/>
  <c r="F34" i="1"/>
  <c r="E34" i="1"/>
  <c r="B35" i="1"/>
  <c r="C35" i="1"/>
  <c r="D35" i="1"/>
  <c r="F35" i="1"/>
  <c r="E35" i="1"/>
  <c r="B36" i="1"/>
  <c r="C36" i="1"/>
  <c r="D36" i="1"/>
  <c r="F36" i="1"/>
  <c r="E36" i="1"/>
  <c r="B37" i="1"/>
  <c r="C37" i="1"/>
  <c r="D37" i="1"/>
  <c r="F37" i="1"/>
  <c r="E37" i="1"/>
  <c r="B38" i="1"/>
  <c r="C38" i="1"/>
  <c r="D38" i="1"/>
  <c r="F38" i="1"/>
  <c r="E38" i="1"/>
  <c r="B39" i="1"/>
  <c r="C39" i="1"/>
  <c r="D39" i="1"/>
  <c r="F39" i="1"/>
  <c r="E39" i="1"/>
  <c r="B40" i="1"/>
  <c r="C40" i="1"/>
  <c r="D40" i="1"/>
  <c r="F40" i="1"/>
  <c r="E40" i="1"/>
  <c r="B41" i="1"/>
  <c r="C41" i="1"/>
  <c r="D41" i="1"/>
  <c r="F41" i="1"/>
  <c r="E41" i="1"/>
  <c r="B42" i="1"/>
  <c r="C42" i="1"/>
  <c r="D42" i="1"/>
  <c r="F42" i="1"/>
  <c r="E42" i="1"/>
  <c r="B43" i="1"/>
  <c r="C43" i="1"/>
  <c r="D43" i="1"/>
  <c r="F43" i="1"/>
  <c r="E43" i="1"/>
  <c r="B44" i="1"/>
  <c r="C44" i="1"/>
  <c r="D44" i="1"/>
  <c r="F44" i="1"/>
  <c r="E44" i="1"/>
  <c r="C3" i="1"/>
  <c r="D3" i="1"/>
  <c r="F3" i="1"/>
  <c r="E3" i="1"/>
  <c r="B3" i="1"/>
</calcChain>
</file>

<file path=xl/sharedStrings.xml><?xml version="1.0" encoding="utf-8"?>
<sst xmlns="http://schemas.openxmlformats.org/spreadsheetml/2006/main" count="7" uniqueCount="6">
  <si>
    <t>Fidesz-KDNP</t>
  </si>
  <si>
    <t>Jobbik</t>
  </si>
  <si>
    <t>DK</t>
  </si>
  <si>
    <t>LMP</t>
  </si>
  <si>
    <t>MSZP-P</t>
  </si>
  <si>
    <t>Jobbik + MSZP-P + LMP +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</si>
</sst>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3" fontId="0" fillId="0" borderId="0" xfId="0" applyNumberFormat="1"/>
    <xf numFmtId="3" fontId="0" fillId="2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926D-D244-40B8-BEF8-21A4F0BC1A1A}">
  <dimension ref="A1:F44"/>
  <sheetViews>
    <sheetView tabSelected="1" workbookViewId="0">
      <selection activeCell="C44" sqref="C44"/>
    </sheetView>
  </sheetViews>
  <sheetFormatPr defaultRowHeight="14.5" x14ac:dyDescent="0.35"/>
  <cols>
    <col min="2" max="6" width="12.36328125" bestFit="1" customWidth="1"/>
  </cols>
  <sheetData>
    <row r="1" spans="1:6" x14ac:dyDescent="0.35">
      <c r="A1" s="1"/>
      <c r="B1" s="1" t="s">
        <v>0</v>
      </c>
      <c r="C1" s="1" t="s">
        <v>1</v>
      </c>
      <c r="D1" s="1" t="s">
        <v>4</v>
      </c>
      <c r="E1" s="1" t="s">
        <v>3</v>
      </c>
      <c r="F1" s="1" t="s">
        <v>2</v>
      </c>
    </row>
    <row r="2" spans="1:6" x14ac:dyDescent="0.35">
      <c r="A2">
        <v>1</v>
      </c>
      <c r="B2" s="3">
        <v>4043069</v>
      </c>
      <c r="C2" s="3">
        <v>2351104</v>
      </c>
      <c r="D2" s="3">
        <v>1137611</v>
      </c>
      <c r="E2" s="3">
        <v>697128</v>
      </c>
      <c r="F2" s="3">
        <v>598945</v>
      </c>
    </row>
    <row r="3" spans="1:6" x14ac:dyDescent="0.35">
      <c r="A3">
        <v>2</v>
      </c>
      <c r="B3" s="3">
        <f>B$2/$A3</f>
        <v>2021534.5</v>
      </c>
      <c r="C3" s="3">
        <f t="shared" ref="C3:F18" si="0">C$2/$A3</f>
        <v>1175552</v>
      </c>
      <c r="D3" s="3">
        <f t="shared" si="0"/>
        <v>568805.5</v>
      </c>
      <c r="E3" s="3">
        <f t="shared" ref="E3:E44" si="1">E$2/$A3</f>
        <v>348564</v>
      </c>
      <c r="F3" s="3">
        <f t="shared" si="0"/>
        <v>299472.5</v>
      </c>
    </row>
    <row r="4" spans="1:6" x14ac:dyDescent="0.35">
      <c r="A4">
        <v>3</v>
      </c>
      <c r="B4" s="3">
        <f t="shared" ref="B4:F44" si="2">B$2/$A4</f>
        <v>1347689.6666666667</v>
      </c>
      <c r="C4" s="3">
        <f t="shared" si="0"/>
        <v>783701.33333333337</v>
      </c>
      <c r="D4" s="3">
        <f t="shared" si="0"/>
        <v>379203.66666666669</v>
      </c>
      <c r="E4" s="3">
        <f t="shared" si="1"/>
        <v>232376</v>
      </c>
      <c r="F4" s="3">
        <f t="shared" si="0"/>
        <v>199648.33333333334</v>
      </c>
    </row>
    <row r="5" spans="1:6" x14ac:dyDescent="0.35">
      <c r="A5">
        <v>4</v>
      </c>
      <c r="B5" s="3">
        <f t="shared" si="2"/>
        <v>1010767.25</v>
      </c>
      <c r="C5" s="3">
        <f t="shared" si="0"/>
        <v>587776</v>
      </c>
      <c r="D5" s="3">
        <f t="shared" si="0"/>
        <v>284402.75</v>
      </c>
      <c r="E5" s="3">
        <f t="shared" si="1"/>
        <v>174282</v>
      </c>
      <c r="F5" s="3">
        <f t="shared" si="0"/>
        <v>149736.25</v>
      </c>
    </row>
    <row r="6" spans="1:6" x14ac:dyDescent="0.35">
      <c r="A6">
        <v>5</v>
      </c>
      <c r="B6" s="3">
        <f t="shared" si="2"/>
        <v>808613.8</v>
      </c>
      <c r="C6" s="3">
        <f t="shared" si="0"/>
        <v>470220.79999999999</v>
      </c>
      <c r="D6" s="3">
        <f t="shared" si="0"/>
        <v>227522.2</v>
      </c>
      <c r="E6" s="3">
        <f t="shared" si="1"/>
        <v>139425.60000000001</v>
      </c>
      <c r="F6" s="3">
        <f t="shared" si="0"/>
        <v>119789</v>
      </c>
    </row>
    <row r="7" spans="1:6" x14ac:dyDescent="0.35">
      <c r="A7">
        <v>6</v>
      </c>
      <c r="B7" s="3">
        <f t="shared" si="2"/>
        <v>673844.83333333337</v>
      </c>
      <c r="C7" s="3">
        <f t="shared" si="0"/>
        <v>391850.66666666669</v>
      </c>
      <c r="D7" s="3">
        <f t="shared" si="0"/>
        <v>189601.83333333334</v>
      </c>
      <c r="E7" s="3">
        <f t="shared" si="1"/>
        <v>116188</v>
      </c>
      <c r="F7" s="3">
        <f t="shared" si="0"/>
        <v>99824.166666666672</v>
      </c>
    </row>
    <row r="8" spans="1:6" x14ac:dyDescent="0.35">
      <c r="A8">
        <v>7</v>
      </c>
      <c r="B8" s="3">
        <f t="shared" si="2"/>
        <v>577581.28571428568</v>
      </c>
      <c r="C8" s="3">
        <f t="shared" si="0"/>
        <v>335872</v>
      </c>
      <c r="D8" s="3">
        <f t="shared" si="0"/>
        <v>162515.85714285713</v>
      </c>
      <c r="E8" s="3">
        <f t="shared" si="1"/>
        <v>99589.71428571429</v>
      </c>
      <c r="F8" s="2">
        <f t="shared" si="0"/>
        <v>85563.571428571435</v>
      </c>
    </row>
    <row r="9" spans="1:6" x14ac:dyDescent="0.35">
      <c r="A9">
        <v>8</v>
      </c>
      <c r="B9" s="3">
        <f t="shared" si="2"/>
        <v>505383.625</v>
      </c>
      <c r="C9" s="3">
        <f t="shared" si="0"/>
        <v>293888</v>
      </c>
      <c r="D9" s="3">
        <f t="shared" si="0"/>
        <v>142201.375</v>
      </c>
      <c r="E9" s="2">
        <f t="shared" si="1"/>
        <v>87141</v>
      </c>
      <c r="F9" s="2">
        <f t="shared" si="0"/>
        <v>74868.125</v>
      </c>
    </row>
    <row r="10" spans="1:6" x14ac:dyDescent="0.35">
      <c r="A10">
        <v>9</v>
      </c>
      <c r="B10" s="3">
        <f t="shared" si="2"/>
        <v>449229.88888888888</v>
      </c>
      <c r="C10" s="3">
        <f t="shared" si="0"/>
        <v>261233.77777777778</v>
      </c>
      <c r="D10" s="3">
        <f t="shared" si="0"/>
        <v>126401.22222222222</v>
      </c>
      <c r="E10" s="2">
        <f t="shared" si="1"/>
        <v>77458.666666666672</v>
      </c>
      <c r="F10" s="2">
        <f t="shared" si="0"/>
        <v>66549.444444444438</v>
      </c>
    </row>
    <row r="11" spans="1:6" x14ac:dyDescent="0.35">
      <c r="A11">
        <v>10</v>
      </c>
      <c r="B11" s="3">
        <f t="shared" si="2"/>
        <v>404306.9</v>
      </c>
      <c r="C11" s="3">
        <f t="shared" si="0"/>
        <v>235110.39999999999</v>
      </c>
      <c r="D11" s="3">
        <f t="shared" si="0"/>
        <v>113761.1</v>
      </c>
      <c r="E11" s="2">
        <f t="shared" si="1"/>
        <v>69712.800000000003</v>
      </c>
      <c r="F11" s="2">
        <f t="shared" si="0"/>
        <v>59894.5</v>
      </c>
    </row>
    <row r="12" spans="1:6" x14ac:dyDescent="0.35">
      <c r="A12">
        <v>11</v>
      </c>
      <c r="B12" s="3">
        <f t="shared" si="2"/>
        <v>367551.72727272729</v>
      </c>
      <c r="C12" s="3">
        <f t="shared" si="0"/>
        <v>213736.72727272726</v>
      </c>
      <c r="D12" s="3">
        <f t="shared" si="0"/>
        <v>103419.18181818182</v>
      </c>
      <c r="E12" s="2">
        <f t="shared" si="1"/>
        <v>63375.272727272728</v>
      </c>
      <c r="F12" s="2">
        <f t="shared" si="0"/>
        <v>54449.545454545456</v>
      </c>
    </row>
    <row r="13" spans="1:6" x14ac:dyDescent="0.35">
      <c r="A13">
        <v>12</v>
      </c>
      <c r="B13" s="3">
        <f t="shared" si="2"/>
        <v>336922.41666666669</v>
      </c>
      <c r="C13" s="3">
        <f t="shared" si="0"/>
        <v>195925.33333333334</v>
      </c>
      <c r="D13" s="3">
        <f t="shared" si="0"/>
        <v>94800.916666666672</v>
      </c>
      <c r="E13" s="2">
        <f t="shared" si="1"/>
        <v>58094</v>
      </c>
      <c r="F13" s="2">
        <f t="shared" si="0"/>
        <v>49912.083333333336</v>
      </c>
    </row>
    <row r="14" spans="1:6" x14ac:dyDescent="0.35">
      <c r="A14">
        <v>13</v>
      </c>
      <c r="B14" s="3">
        <f t="shared" si="2"/>
        <v>311005.30769230769</v>
      </c>
      <c r="C14" s="3">
        <f t="shared" si="0"/>
        <v>180854.15384615384</v>
      </c>
      <c r="D14" s="2">
        <f t="shared" si="0"/>
        <v>87508.538461538468</v>
      </c>
      <c r="E14" s="2">
        <f t="shared" si="1"/>
        <v>53625.230769230766</v>
      </c>
      <c r="F14" s="2">
        <f t="shared" si="0"/>
        <v>46072.692307692305</v>
      </c>
    </row>
    <row r="15" spans="1:6" x14ac:dyDescent="0.35">
      <c r="A15">
        <v>14</v>
      </c>
      <c r="B15" s="3">
        <f t="shared" si="2"/>
        <v>288790.64285714284</v>
      </c>
      <c r="C15" s="3">
        <f t="shared" si="0"/>
        <v>167936</v>
      </c>
      <c r="D15" s="2">
        <f t="shared" si="0"/>
        <v>81257.928571428565</v>
      </c>
      <c r="E15" s="2">
        <f t="shared" si="1"/>
        <v>49794.857142857145</v>
      </c>
      <c r="F15" s="2">
        <f t="shared" si="0"/>
        <v>42781.785714285717</v>
      </c>
    </row>
    <row r="16" spans="1:6" x14ac:dyDescent="0.35">
      <c r="A16">
        <v>15</v>
      </c>
      <c r="B16" s="3">
        <f t="shared" si="2"/>
        <v>269537.93333333335</v>
      </c>
      <c r="C16" s="3">
        <f t="shared" si="0"/>
        <v>156740.26666666666</v>
      </c>
      <c r="D16" s="2">
        <f t="shared" si="0"/>
        <v>75840.733333333337</v>
      </c>
      <c r="E16" s="2">
        <f t="shared" si="1"/>
        <v>46475.199999999997</v>
      </c>
      <c r="F16" s="2">
        <f t="shared" si="0"/>
        <v>39929.666666666664</v>
      </c>
    </row>
    <row r="17" spans="1:6" x14ac:dyDescent="0.35">
      <c r="A17">
        <v>16</v>
      </c>
      <c r="B17" s="3">
        <f t="shared" si="2"/>
        <v>252691.8125</v>
      </c>
      <c r="C17" s="3">
        <f t="shared" si="0"/>
        <v>146944</v>
      </c>
      <c r="D17" s="2">
        <f t="shared" si="0"/>
        <v>71100.6875</v>
      </c>
      <c r="E17" s="2">
        <f t="shared" si="1"/>
        <v>43570.5</v>
      </c>
      <c r="F17" s="2">
        <f t="shared" si="0"/>
        <v>37434.0625</v>
      </c>
    </row>
    <row r="18" spans="1:6" x14ac:dyDescent="0.35">
      <c r="A18">
        <v>17</v>
      </c>
      <c r="B18" s="3">
        <f t="shared" si="2"/>
        <v>237827.58823529413</v>
      </c>
      <c r="C18" s="3">
        <f t="shared" si="0"/>
        <v>138300.23529411765</v>
      </c>
      <c r="D18" s="2">
        <f t="shared" si="0"/>
        <v>66918.294117647063</v>
      </c>
      <c r="E18" s="2">
        <f t="shared" si="1"/>
        <v>41007.529411764706</v>
      </c>
      <c r="F18" s="2">
        <f t="shared" si="0"/>
        <v>35232.058823529413</v>
      </c>
    </row>
    <row r="19" spans="1:6" x14ac:dyDescent="0.35">
      <c r="A19">
        <v>18</v>
      </c>
      <c r="B19" s="3">
        <f t="shared" si="2"/>
        <v>224614.94444444444</v>
      </c>
      <c r="C19" s="3">
        <f t="shared" si="2"/>
        <v>130616.88888888889</v>
      </c>
      <c r="D19" s="2">
        <f t="shared" si="2"/>
        <v>63200.611111111109</v>
      </c>
      <c r="E19" s="2">
        <f t="shared" si="1"/>
        <v>38729.333333333336</v>
      </c>
      <c r="F19" s="2">
        <f t="shared" si="2"/>
        <v>33274.722222222219</v>
      </c>
    </row>
    <row r="20" spans="1:6" x14ac:dyDescent="0.35">
      <c r="A20">
        <v>19</v>
      </c>
      <c r="B20" s="3">
        <f t="shared" si="2"/>
        <v>212793.10526315789</v>
      </c>
      <c r="C20" s="3">
        <f t="shared" si="2"/>
        <v>123742.31578947368</v>
      </c>
      <c r="D20" s="2">
        <f t="shared" si="2"/>
        <v>59874.26315789474</v>
      </c>
      <c r="E20" s="2">
        <f t="shared" si="1"/>
        <v>36690.947368421053</v>
      </c>
      <c r="F20" s="2">
        <f t="shared" si="2"/>
        <v>31523.42105263158</v>
      </c>
    </row>
    <row r="21" spans="1:6" x14ac:dyDescent="0.35">
      <c r="A21">
        <v>20</v>
      </c>
      <c r="B21" s="3">
        <f t="shared" si="2"/>
        <v>202153.45</v>
      </c>
      <c r="C21" s="3">
        <f t="shared" si="2"/>
        <v>117555.2</v>
      </c>
      <c r="D21" s="2">
        <f t="shared" si="2"/>
        <v>56880.55</v>
      </c>
      <c r="E21" s="2">
        <f t="shared" si="1"/>
        <v>34856.400000000001</v>
      </c>
      <c r="F21" s="2">
        <f t="shared" si="2"/>
        <v>29947.25</v>
      </c>
    </row>
    <row r="22" spans="1:6" x14ac:dyDescent="0.35">
      <c r="A22">
        <v>21</v>
      </c>
      <c r="B22" s="3">
        <f t="shared" si="2"/>
        <v>192527.09523809524</v>
      </c>
      <c r="C22" s="3">
        <f t="shared" si="2"/>
        <v>111957.33333333333</v>
      </c>
      <c r="D22" s="2">
        <f t="shared" si="2"/>
        <v>54171.952380952382</v>
      </c>
      <c r="E22" s="2">
        <f t="shared" si="1"/>
        <v>33196.571428571428</v>
      </c>
      <c r="F22" s="2">
        <f t="shared" si="2"/>
        <v>28521.190476190477</v>
      </c>
    </row>
    <row r="23" spans="1:6" x14ac:dyDescent="0.35">
      <c r="A23">
        <v>22</v>
      </c>
      <c r="B23" s="3">
        <f t="shared" si="2"/>
        <v>183775.86363636365</v>
      </c>
      <c r="C23" s="3">
        <f t="shared" si="2"/>
        <v>106868.36363636363</v>
      </c>
      <c r="D23" s="2">
        <f t="shared" si="2"/>
        <v>51709.590909090912</v>
      </c>
      <c r="E23" s="2">
        <f t="shared" si="1"/>
        <v>31687.636363636364</v>
      </c>
      <c r="F23" s="2">
        <f t="shared" si="2"/>
        <v>27224.772727272728</v>
      </c>
    </row>
    <row r="24" spans="1:6" x14ac:dyDescent="0.35">
      <c r="A24">
        <v>23</v>
      </c>
      <c r="B24" s="3">
        <f t="shared" si="2"/>
        <v>175785.60869565216</v>
      </c>
      <c r="C24" s="3">
        <f t="shared" si="2"/>
        <v>102221.91304347826</v>
      </c>
      <c r="D24" s="2">
        <f t="shared" si="2"/>
        <v>49461.34782608696</v>
      </c>
      <c r="E24" s="2">
        <f t="shared" si="1"/>
        <v>30309.91304347826</v>
      </c>
      <c r="F24" s="2">
        <f t="shared" si="2"/>
        <v>26041.08695652174</v>
      </c>
    </row>
    <row r="25" spans="1:6" x14ac:dyDescent="0.35">
      <c r="A25">
        <v>24</v>
      </c>
      <c r="B25" s="3">
        <f t="shared" si="2"/>
        <v>168461.20833333334</v>
      </c>
      <c r="C25" s="3">
        <f t="shared" si="2"/>
        <v>97962.666666666672</v>
      </c>
      <c r="D25" s="2">
        <f t="shared" si="2"/>
        <v>47400.458333333336</v>
      </c>
      <c r="E25" s="2">
        <f t="shared" si="1"/>
        <v>29047</v>
      </c>
      <c r="F25" s="2">
        <f t="shared" si="2"/>
        <v>24956.041666666668</v>
      </c>
    </row>
    <row r="26" spans="1:6" x14ac:dyDescent="0.35">
      <c r="A26">
        <v>25</v>
      </c>
      <c r="B26" s="3">
        <f t="shared" si="2"/>
        <v>161722.76</v>
      </c>
      <c r="C26" s="3">
        <f t="shared" si="2"/>
        <v>94044.160000000003</v>
      </c>
      <c r="D26" s="2">
        <f t="shared" si="2"/>
        <v>45504.44</v>
      </c>
      <c r="E26" s="2">
        <f t="shared" si="1"/>
        <v>27885.119999999999</v>
      </c>
      <c r="F26" s="2">
        <f t="shared" si="2"/>
        <v>23957.8</v>
      </c>
    </row>
    <row r="27" spans="1:6" x14ac:dyDescent="0.35">
      <c r="A27">
        <v>26</v>
      </c>
      <c r="B27" s="3">
        <f t="shared" si="2"/>
        <v>155502.65384615384</v>
      </c>
      <c r="C27" s="2">
        <f t="shared" si="2"/>
        <v>90427.076923076922</v>
      </c>
      <c r="D27" s="2">
        <f t="shared" si="2"/>
        <v>43754.269230769234</v>
      </c>
      <c r="E27" s="2">
        <f t="shared" si="1"/>
        <v>26812.615384615383</v>
      </c>
      <c r="F27" s="2">
        <f t="shared" si="2"/>
        <v>23036.346153846152</v>
      </c>
    </row>
    <row r="28" spans="1:6" x14ac:dyDescent="0.35">
      <c r="A28">
        <v>27</v>
      </c>
      <c r="B28" s="3">
        <f t="shared" si="2"/>
        <v>149743.29629629629</v>
      </c>
      <c r="C28" s="2">
        <f t="shared" si="2"/>
        <v>87077.925925925927</v>
      </c>
      <c r="D28" s="2">
        <f t="shared" si="2"/>
        <v>42133.740740740737</v>
      </c>
      <c r="E28" s="2">
        <f t="shared" si="1"/>
        <v>25819.555555555555</v>
      </c>
      <c r="F28" s="2">
        <f t="shared" si="2"/>
        <v>22183.14814814815</v>
      </c>
    </row>
    <row r="29" spans="1:6" x14ac:dyDescent="0.35">
      <c r="A29">
        <v>28</v>
      </c>
      <c r="B29" s="3">
        <f t="shared" si="2"/>
        <v>144395.32142857142</v>
      </c>
      <c r="C29" s="2">
        <f t="shared" si="2"/>
        <v>83968</v>
      </c>
      <c r="D29" s="2">
        <f t="shared" si="2"/>
        <v>40628.964285714283</v>
      </c>
      <c r="E29" s="2">
        <f t="shared" si="1"/>
        <v>24897.428571428572</v>
      </c>
      <c r="F29" s="2">
        <f t="shared" si="2"/>
        <v>21390.892857142859</v>
      </c>
    </row>
    <row r="30" spans="1:6" x14ac:dyDescent="0.35">
      <c r="A30">
        <v>29</v>
      </c>
      <c r="B30" s="3">
        <f t="shared" si="2"/>
        <v>139416.1724137931</v>
      </c>
      <c r="C30" s="2">
        <f t="shared" si="2"/>
        <v>81072.551724137928</v>
      </c>
      <c r="D30" s="2">
        <f t="shared" si="2"/>
        <v>39227.965517241377</v>
      </c>
      <c r="E30" s="2">
        <f t="shared" si="1"/>
        <v>24038.896551724138</v>
      </c>
      <c r="F30" s="2">
        <f t="shared" si="2"/>
        <v>20653.275862068964</v>
      </c>
    </row>
    <row r="31" spans="1:6" x14ac:dyDescent="0.35">
      <c r="A31">
        <v>30</v>
      </c>
      <c r="B31" s="3">
        <f t="shared" si="2"/>
        <v>134768.96666666667</v>
      </c>
      <c r="C31" s="2">
        <f t="shared" si="2"/>
        <v>78370.133333333331</v>
      </c>
      <c r="D31" s="2">
        <f t="shared" si="2"/>
        <v>37920.366666666669</v>
      </c>
      <c r="E31" s="2">
        <f t="shared" si="1"/>
        <v>23237.599999999999</v>
      </c>
      <c r="F31" s="2">
        <f t="shared" si="2"/>
        <v>19964.833333333332</v>
      </c>
    </row>
    <row r="32" spans="1:6" x14ac:dyDescent="0.35">
      <c r="A32">
        <v>31</v>
      </c>
      <c r="B32" s="3">
        <f t="shared" si="2"/>
        <v>130421.58064516129</v>
      </c>
      <c r="C32" s="2">
        <f t="shared" si="2"/>
        <v>75842.06451612903</v>
      </c>
      <c r="D32" s="2">
        <f t="shared" si="2"/>
        <v>36697.129032258068</v>
      </c>
      <c r="E32" s="2">
        <f t="shared" si="1"/>
        <v>22488</v>
      </c>
      <c r="F32" s="2">
        <f t="shared" si="2"/>
        <v>19320.806451612902</v>
      </c>
    </row>
    <row r="33" spans="1:6" x14ac:dyDescent="0.35">
      <c r="A33">
        <v>32</v>
      </c>
      <c r="B33" s="3">
        <f t="shared" si="2"/>
        <v>126345.90625</v>
      </c>
      <c r="C33" s="2">
        <f t="shared" si="2"/>
        <v>73472</v>
      </c>
      <c r="D33" s="2">
        <f t="shared" si="2"/>
        <v>35550.34375</v>
      </c>
      <c r="E33" s="2">
        <f t="shared" si="1"/>
        <v>21785.25</v>
      </c>
      <c r="F33" s="2">
        <f t="shared" si="2"/>
        <v>18717.03125</v>
      </c>
    </row>
    <row r="34" spans="1:6" x14ac:dyDescent="0.35">
      <c r="A34">
        <v>33</v>
      </c>
      <c r="B34" s="3">
        <f t="shared" si="2"/>
        <v>122517.24242424243</v>
      </c>
      <c r="C34" s="2">
        <f t="shared" si="2"/>
        <v>71245.57575757576</v>
      </c>
      <c r="D34" s="2">
        <f t="shared" si="2"/>
        <v>34473.060606060608</v>
      </c>
      <c r="E34" s="2">
        <f t="shared" si="1"/>
        <v>21125.090909090908</v>
      </c>
      <c r="F34" s="2">
        <f t="shared" si="2"/>
        <v>18149.848484848484</v>
      </c>
    </row>
    <row r="35" spans="1:6" x14ac:dyDescent="0.35">
      <c r="A35">
        <v>34</v>
      </c>
      <c r="B35" s="3">
        <f t="shared" si="2"/>
        <v>118913.79411764706</v>
      </c>
      <c r="C35" s="2">
        <f t="shared" si="2"/>
        <v>69150.117647058825</v>
      </c>
      <c r="D35" s="2">
        <f t="shared" si="2"/>
        <v>33459.147058823532</v>
      </c>
      <c r="E35" s="2">
        <f t="shared" si="1"/>
        <v>20503.764705882353</v>
      </c>
      <c r="F35" s="2">
        <f t="shared" si="2"/>
        <v>17616.029411764706</v>
      </c>
    </row>
    <row r="36" spans="1:6" x14ac:dyDescent="0.35">
      <c r="A36">
        <v>35</v>
      </c>
      <c r="B36" s="3">
        <f t="shared" si="2"/>
        <v>115516.25714285714</v>
      </c>
      <c r="C36" s="2">
        <f t="shared" si="2"/>
        <v>67174.399999999994</v>
      </c>
      <c r="D36" s="2">
        <f t="shared" si="2"/>
        <v>32503.17142857143</v>
      </c>
      <c r="E36" s="2">
        <f t="shared" si="1"/>
        <v>19917.942857142858</v>
      </c>
      <c r="F36" s="2">
        <f t="shared" si="2"/>
        <v>17112.714285714286</v>
      </c>
    </row>
    <row r="37" spans="1:6" x14ac:dyDescent="0.35">
      <c r="A37">
        <v>36</v>
      </c>
      <c r="B37" s="3">
        <f t="shared" si="2"/>
        <v>112307.47222222222</v>
      </c>
      <c r="C37" s="2">
        <f t="shared" si="2"/>
        <v>65308.444444444445</v>
      </c>
      <c r="D37" s="2">
        <f t="shared" si="2"/>
        <v>31600.305555555555</v>
      </c>
      <c r="E37" s="2">
        <f t="shared" si="1"/>
        <v>19364.666666666668</v>
      </c>
      <c r="F37" s="2">
        <f t="shared" si="2"/>
        <v>16637.361111111109</v>
      </c>
    </row>
    <row r="38" spans="1:6" x14ac:dyDescent="0.35">
      <c r="A38">
        <v>37</v>
      </c>
      <c r="B38" s="3">
        <f t="shared" si="2"/>
        <v>109272.13513513513</v>
      </c>
      <c r="C38" s="2">
        <f t="shared" si="2"/>
        <v>63543.351351351354</v>
      </c>
      <c r="D38" s="2">
        <f t="shared" si="2"/>
        <v>30746.243243243243</v>
      </c>
      <c r="E38" s="2">
        <f t="shared" si="1"/>
        <v>18841.297297297297</v>
      </c>
      <c r="F38" s="2">
        <f t="shared" si="2"/>
        <v>16187.702702702703</v>
      </c>
    </row>
    <row r="39" spans="1:6" x14ac:dyDescent="0.35">
      <c r="A39">
        <v>38</v>
      </c>
      <c r="B39" s="3">
        <f t="shared" si="2"/>
        <v>106396.55263157895</v>
      </c>
      <c r="C39" s="2">
        <f t="shared" si="2"/>
        <v>61871.15789473684</v>
      </c>
      <c r="D39" s="2">
        <f t="shared" si="2"/>
        <v>29937.13157894737</v>
      </c>
      <c r="E39" s="2">
        <f t="shared" si="1"/>
        <v>18345.473684210527</v>
      </c>
      <c r="F39" s="2">
        <f t="shared" si="2"/>
        <v>15761.71052631579</v>
      </c>
    </row>
    <row r="40" spans="1:6" x14ac:dyDescent="0.35">
      <c r="A40">
        <v>39</v>
      </c>
      <c r="B40" s="3">
        <f t="shared" si="2"/>
        <v>103668.43589743589</v>
      </c>
      <c r="C40" s="2">
        <f t="shared" si="2"/>
        <v>60284.717948717946</v>
      </c>
      <c r="D40" s="2">
        <f t="shared" si="2"/>
        <v>29169.51282051282</v>
      </c>
      <c r="E40" s="2">
        <f t="shared" si="1"/>
        <v>17875.076923076922</v>
      </c>
      <c r="F40" s="2">
        <f t="shared" si="2"/>
        <v>15357.564102564103</v>
      </c>
    </row>
    <row r="41" spans="1:6" x14ac:dyDescent="0.35">
      <c r="A41">
        <v>40</v>
      </c>
      <c r="B41" s="3">
        <f t="shared" si="2"/>
        <v>101076.72500000001</v>
      </c>
      <c r="C41" s="2">
        <f t="shared" si="2"/>
        <v>58777.599999999999</v>
      </c>
      <c r="D41" s="2">
        <f t="shared" si="2"/>
        <v>28440.275000000001</v>
      </c>
      <c r="E41" s="2">
        <f t="shared" si="1"/>
        <v>17428.2</v>
      </c>
      <c r="F41" s="2">
        <f t="shared" si="2"/>
        <v>14973.625</v>
      </c>
    </row>
    <row r="42" spans="1:6" x14ac:dyDescent="0.35">
      <c r="A42">
        <v>41</v>
      </c>
      <c r="B42" s="3">
        <f t="shared" si="2"/>
        <v>98611.439024390245</v>
      </c>
      <c r="C42" s="2">
        <f t="shared" si="2"/>
        <v>57344</v>
      </c>
      <c r="D42" s="2">
        <f t="shared" si="2"/>
        <v>27746.609756097561</v>
      </c>
      <c r="E42" s="2">
        <f t="shared" si="1"/>
        <v>17003.121951219513</v>
      </c>
      <c r="F42" s="2">
        <f t="shared" si="2"/>
        <v>14608.414634146342</v>
      </c>
    </row>
    <row r="43" spans="1:6" x14ac:dyDescent="0.35">
      <c r="A43">
        <v>42</v>
      </c>
      <c r="B43" s="3">
        <f t="shared" si="2"/>
        <v>96263.547619047618</v>
      </c>
      <c r="C43" s="2">
        <f t="shared" si="2"/>
        <v>55978.666666666664</v>
      </c>
      <c r="D43" s="2">
        <f t="shared" si="2"/>
        <v>27085.976190476191</v>
      </c>
      <c r="E43" s="2">
        <f t="shared" si="1"/>
        <v>16598.285714285714</v>
      </c>
      <c r="F43" s="2">
        <f t="shared" si="2"/>
        <v>14260.595238095239</v>
      </c>
    </row>
    <row r="44" spans="1:6" x14ac:dyDescent="0.35">
      <c r="A44">
        <v>43</v>
      </c>
      <c r="B44" s="2">
        <f t="shared" si="2"/>
        <v>94024.860465116275</v>
      </c>
      <c r="C44" s="2">
        <f t="shared" si="2"/>
        <v>54676.837209302328</v>
      </c>
      <c r="D44" s="2">
        <f t="shared" si="2"/>
        <v>26456.069767441859</v>
      </c>
      <c r="E44" s="2">
        <f t="shared" si="1"/>
        <v>16212.279069767443</v>
      </c>
      <c r="F44" s="2">
        <f t="shared" si="2"/>
        <v>13928.953488372093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D96A-23FC-47F7-A6E9-B1AC6073B059}">
  <dimension ref="A1:C52"/>
  <sheetViews>
    <sheetView topLeftCell="A40" workbookViewId="0">
      <selection activeCell="E53" sqref="E53"/>
    </sheetView>
  </sheetViews>
  <sheetFormatPr defaultRowHeight="14.5" x14ac:dyDescent="0.35"/>
  <cols>
    <col min="2" max="2" width="16.54296875" customWidth="1"/>
    <col min="3" max="3" width="25.7265625" customWidth="1"/>
  </cols>
  <sheetData>
    <row r="1" spans="1:3" x14ac:dyDescent="0.35">
      <c r="A1" s="1"/>
      <c r="B1" s="1" t="s">
        <v>0</v>
      </c>
      <c r="C1" s="1" t="s">
        <v>5</v>
      </c>
    </row>
    <row r="2" spans="1:3" x14ac:dyDescent="0.35">
      <c r="A2">
        <v>1</v>
      </c>
      <c r="B2" s="3">
        <v>4043069</v>
      </c>
      <c r="C2" s="3">
        <v>4784788</v>
      </c>
    </row>
    <row r="3" spans="1:3" x14ac:dyDescent="0.35">
      <c r="A3">
        <v>2</v>
      </c>
      <c r="B3" s="3">
        <f>B$2/$A3</f>
        <v>2021534.5</v>
      </c>
      <c r="C3" s="3">
        <f t="shared" ref="C3:C18" si="0">C$2/$A3</f>
        <v>2392394</v>
      </c>
    </row>
    <row r="4" spans="1:3" x14ac:dyDescent="0.35">
      <c r="A4">
        <v>3</v>
      </c>
      <c r="B4" s="3">
        <f t="shared" ref="B4:C45" si="1">B$2/$A4</f>
        <v>1347689.6666666667</v>
      </c>
      <c r="C4" s="3">
        <f t="shared" si="0"/>
        <v>1594929.3333333333</v>
      </c>
    </row>
    <row r="5" spans="1:3" x14ac:dyDescent="0.35">
      <c r="A5">
        <v>4</v>
      </c>
      <c r="B5" s="3">
        <f t="shared" si="1"/>
        <v>1010767.25</v>
      </c>
      <c r="C5" s="3">
        <f t="shared" si="0"/>
        <v>1196197</v>
      </c>
    </row>
    <row r="6" spans="1:3" x14ac:dyDescent="0.35">
      <c r="A6">
        <v>5</v>
      </c>
      <c r="B6" s="3">
        <f t="shared" si="1"/>
        <v>808613.8</v>
      </c>
      <c r="C6" s="3">
        <f t="shared" si="0"/>
        <v>956957.6</v>
      </c>
    </row>
    <row r="7" spans="1:3" x14ac:dyDescent="0.35">
      <c r="A7">
        <v>6</v>
      </c>
      <c r="B7" s="3">
        <f t="shared" si="1"/>
        <v>673844.83333333337</v>
      </c>
      <c r="C7" s="3">
        <f t="shared" si="0"/>
        <v>797464.66666666663</v>
      </c>
    </row>
    <row r="8" spans="1:3" x14ac:dyDescent="0.35">
      <c r="A8">
        <v>7</v>
      </c>
      <c r="B8" s="3">
        <f t="shared" si="1"/>
        <v>577581.28571428568</v>
      </c>
      <c r="C8" s="3">
        <f t="shared" si="0"/>
        <v>683541.14285714284</v>
      </c>
    </row>
    <row r="9" spans="1:3" x14ac:dyDescent="0.35">
      <c r="A9">
        <v>8</v>
      </c>
      <c r="B9" s="3">
        <f t="shared" si="1"/>
        <v>505383.625</v>
      </c>
      <c r="C9" s="3">
        <f t="shared" si="0"/>
        <v>598098.5</v>
      </c>
    </row>
    <row r="10" spans="1:3" x14ac:dyDescent="0.35">
      <c r="A10">
        <v>9</v>
      </c>
      <c r="B10" s="3">
        <f t="shared" si="1"/>
        <v>449229.88888888888</v>
      </c>
      <c r="C10" s="3">
        <f t="shared" si="0"/>
        <v>531643.11111111112</v>
      </c>
    </row>
    <row r="11" spans="1:3" x14ac:dyDescent="0.35">
      <c r="A11">
        <v>10</v>
      </c>
      <c r="B11" s="3">
        <f t="shared" si="1"/>
        <v>404306.9</v>
      </c>
      <c r="C11" s="3">
        <f t="shared" si="0"/>
        <v>478478.8</v>
      </c>
    </row>
    <row r="12" spans="1:3" x14ac:dyDescent="0.35">
      <c r="A12">
        <v>11</v>
      </c>
      <c r="B12" s="3">
        <f t="shared" si="1"/>
        <v>367551.72727272729</v>
      </c>
      <c r="C12" s="3">
        <f t="shared" si="0"/>
        <v>434980.72727272729</v>
      </c>
    </row>
    <row r="13" spans="1:3" x14ac:dyDescent="0.35">
      <c r="A13">
        <v>12</v>
      </c>
      <c r="B13" s="3">
        <f t="shared" si="1"/>
        <v>336922.41666666669</v>
      </c>
      <c r="C13" s="3">
        <f t="shared" si="0"/>
        <v>398732.33333333331</v>
      </c>
    </row>
    <row r="14" spans="1:3" x14ac:dyDescent="0.35">
      <c r="A14">
        <v>13</v>
      </c>
      <c r="B14" s="3">
        <f t="shared" si="1"/>
        <v>311005.30769230769</v>
      </c>
      <c r="C14" s="3">
        <f t="shared" si="0"/>
        <v>368060.61538461538</v>
      </c>
    </row>
    <row r="15" spans="1:3" x14ac:dyDescent="0.35">
      <c r="A15">
        <v>14</v>
      </c>
      <c r="B15" s="3">
        <f t="shared" si="1"/>
        <v>288790.64285714284</v>
      </c>
      <c r="C15" s="3">
        <f t="shared" si="0"/>
        <v>341770.57142857142</v>
      </c>
    </row>
    <row r="16" spans="1:3" x14ac:dyDescent="0.35">
      <c r="A16">
        <v>15</v>
      </c>
      <c r="B16" s="3">
        <f t="shared" si="1"/>
        <v>269537.93333333335</v>
      </c>
      <c r="C16" s="3">
        <f t="shared" si="0"/>
        <v>318985.86666666664</v>
      </c>
    </row>
    <row r="17" spans="1:3" x14ac:dyDescent="0.35">
      <c r="A17">
        <v>16</v>
      </c>
      <c r="B17" s="3">
        <f t="shared" si="1"/>
        <v>252691.8125</v>
      </c>
      <c r="C17" s="3">
        <f t="shared" si="0"/>
        <v>299049.25</v>
      </c>
    </row>
    <row r="18" spans="1:3" x14ac:dyDescent="0.35">
      <c r="A18">
        <v>17</v>
      </c>
      <c r="B18" s="3">
        <f t="shared" si="1"/>
        <v>237827.58823529413</v>
      </c>
      <c r="C18" s="3">
        <f t="shared" si="0"/>
        <v>281458.1176470588</v>
      </c>
    </row>
    <row r="19" spans="1:3" x14ac:dyDescent="0.35">
      <c r="A19">
        <v>18</v>
      </c>
      <c r="B19" s="3">
        <f t="shared" si="1"/>
        <v>224614.94444444444</v>
      </c>
      <c r="C19" s="3">
        <f t="shared" si="1"/>
        <v>265821.55555555556</v>
      </c>
    </row>
    <row r="20" spans="1:3" x14ac:dyDescent="0.35">
      <c r="A20">
        <v>19</v>
      </c>
      <c r="B20" s="3">
        <f t="shared" si="1"/>
        <v>212793.10526315789</v>
      </c>
      <c r="C20" s="3">
        <f t="shared" si="1"/>
        <v>251830.94736842104</v>
      </c>
    </row>
    <row r="21" spans="1:3" x14ac:dyDescent="0.35">
      <c r="A21">
        <v>20</v>
      </c>
      <c r="B21" s="3">
        <f t="shared" si="1"/>
        <v>202153.45</v>
      </c>
      <c r="C21" s="3">
        <f t="shared" si="1"/>
        <v>239239.4</v>
      </c>
    </row>
    <row r="22" spans="1:3" x14ac:dyDescent="0.35">
      <c r="A22">
        <v>21</v>
      </c>
      <c r="B22" s="3">
        <f t="shared" si="1"/>
        <v>192527.09523809524</v>
      </c>
      <c r="C22" s="3">
        <f t="shared" si="1"/>
        <v>227847.04761904763</v>
      </c>
    </row>
    <row r="23" spans="1:3" x14ac:dyDescent="0.35">
      <c r="A23">
        <v>22</v>
      </c>
      <c r="B23" s="3">
        <f t="shared" si="1"/>
        <v>183775.86363636365</v>
      </c>
      <c r="C23" s="3">
        <f t="shared" si="1"/>
        <v>217490.36363636365</v>
      </c>
    </row>
    <row r="24" spans="1:3" x14ac:dyDescent="0.35">
      <c r="A24">
        <v>23</v>
      </c>
      <c r="B24" s="3">
        <f t="shared" si="1"/>
        <v>175785.60869565216</v>
      </c>
      <c r="C24" s="3">
        <f t="shared" si="1"/>
        <v>208034.26086956522</v>
      </c>
    </row>
    <row r="25" spans="1:3" x14ac:dyDescent="0.35">
      <c r="A25">
        <v>24</v>
      </c>
      <c r="B25" s="3">
        <f t="shared" si="1"/>
        <v>168461.20833333334</v>
      </c>
      <c r="C25" s="3">
        <f t="shared" si="1"/>
        <v>199366.16666666666</v>
      </c>
    </row>
    <row r="26" spans="1:3" x14ac:dyDescent="0.35">
      <c r="A26">
        <v>25</v>
      </c>
      <c r="B26" s="3">
        <f t="shared" si="1"/>
        <v>161722.76</v>
      </c>
      <c r="C26" s="3">
        <f t="shared" si="1"/>
        <v>191391.52</v>
      </c>
    </row>
    <row r="27" spans="1:3" x14ac:dyDescent="0.35">
      <c r="A27">
        <v>26</v>
      </c>
      <c r="B27" s="3">
        <f t="shared" si="1"/>
        <v>155502.65384615384</v>
      </c>
      <c r="C27" s="3">
        <f t="shared" si="1"/>
        <v>184030.30769230769</v>
      </c>
    </row>
    <row r="28" spans="1:3" x14ac:dyDescent="0.35">
      <c r="A28">
        <v>27</v>
      </c>
      <c r="B28" s="3">
        <f t="shared" si="1"/>
        <v>149743.29629629629</v>
      </c>
      <c r="C28" s="3">
        <f t="shared" si="1"/>
        <v>177214.37037037036</v>
      </c>
    </row>
    <row r="29" spans="1:3" x14ac:dyDescent="0.35">
      <c r="A29">
        <v>28</v>
      </c>
      <c r="B29" s="3">
        <f t="shared" si="1"/>
        <v>144395.32142857142</v>
      </c>
      <c r="C29" s="3">
        <f t="shared" si="1"/>
        <v>170885.28571428571</v>
      </c>
    </row>
    <row r="30" spans="1:3" x14ac:dyDescent="0.35">
      <c r="A30">
        <v>29</v>
      </c>
      <c r="B30" s="3">
        <f t="shared" si="1"/>
        <v>139416.1724137931</v>
      </c>
      <c r="C30" s="3">
        <f t="shared" si="1"/>
        <v>164992.68965517241</v>
      </c>
    </row>
    <row r="31" spans="1:3" x14ac:dyDescent="0.35">
      <c r="A31">
        <v>30</v>
      </c>
      <c r="B31" s="3">
        <f t="shared" si="1"/>
        <v>134768.96666666667</v>
      </c>
      <c r="C31" s="3">
        <f t="shared" si="1"/>
        <v>159492.93333333332</v>
      </c>
    </row>
    <row r="32" spans="1:3" x14ac:dyDescent="0.35">
      <c r="A32">
        <v>31</v>
      </c>
      <c r="B32" s="3">
        <f t="shared" si="1"/>
        <v>130421.58064516129</v>
      </c>
      <c r="C32" s="3">
        <f t="shared" si="1"/>
        <v>154348</v>
      </c>
    </row>
    <row r="33" spans="1:3" x14ac:dyDescent="0.35">
      <c r="A33">
        <v>32</v>
      </c>
      <c r="B33" s="3">
        <f t="shared" si="1"/>
        <v>126345.90625</v>
      </c>
      <c r="C33" s="3">
        <f t="shared" si="1"/>
        <v>149524.625</v>
      </c>
    </row>
    <row r="34" spans="1:3" x14ac:dyDescent="0.35">
      <c r="A34">
        <v>33</v>
      </c>
      <c r="B34" s="3">
        <f t="shared" si="1"/>
        <v>122517.24242424243</v>
      </c>
      <c r="C34" s="3">
        <f t="shared" si="1"/>
        <v>144993.57575757575</v>
      </c>
    </row>
    <row r="35" spans="1:3" x14ac:dyDescent="0.35">
      <c r="A35">
        <v>34</v>
      </c>
      <c r="B35" s="3">
        <f t="shared" si="1"/>
        <v>118913.79411764706</v>
      </c>
      <c r="C35" s="3">
        <f t="shared" si="1"/>
        <v>140729.0588235294</v>
      </c>
    </row>
    <row r="36" spans="1:3" x14ac:dyDescent="0.35">
      <c r="A36">
        <v>35</v>
      </c>
      <c r="B36" s="3">
        <f t="shared" si="1"/>
        <v>115516.25714285714</v>
      </c>
      <c r="C36" s="3">
        <f t="shared" si="1"/>
        <v>136708.22857142857</v>
      </c>
    </row>
    <row r="37" spans="1:3" x14ac:dyDescent="0.35">
      <c r="A37">
        <v>36</v>
      </c>
      <c r="B37" s="3">
        <f t="shared" si="1"/>
        <v>112307.47222222222</v>
      </c>
      <c r="C37" s="3">
        <f t="shared" si="1"/>
        <v>132910.77777777778</v>
      </c>
    </row>
    <row r="38" spans="1:3" x14ac:dyDescent="0.35">
      <c r="A38">
        <v>37</v>
      </c>
      <c r="B38" s="3">
        <f t="shared" si="1"/>
        <v>109272.13513513513</v>
      </c>
      <c r="C38" s="3">
        <f t="shared" si="1"/>
        <v>129318.5945945946</v>
      </c>
    </row>
    <row r="39" spans="1:3" x14ac:dyDescent="0.35">
      <c r="A39">
        <v>38</v>
      </c>
      <c r="B39" s="3">
        <f t="shared" si="1"/>
        <v>106396.55263157895</v>
      </c>
      <c r="C39" s="3">
        <f t="shared" si="1"/>
        <v>125915.47368421052</v>
      </c>
    </row>
    <row r="40" spans="1:3" x14ac:dyDescent="0.35">
      <c r="A40">
        <v>39</v>
      </c>
      <c r="B40" s="3">
        <f t="shared" si="1"/>
        <v>103668.43589743589</v>
      </c>
      <c r="C40" s="3">
        <f t="shared" si="1"/>
        <v>122686.8717948718</v>
      </c>
    </row>
    <row r="41" spans="1:3" x14ac:dyDescent="0.35">
      <c r="A41">
        <v>40</v>
      </c>
      <c r="B41" s="3">
        <f t="shared" si="1"/>
        <v>101076.72500000001</v>
      </c>
      <c r="C41" s="3">
        <f t="shared" si="1"/>
        <v>119619.7</v>
      </c>
    </row>
    <row r="42" spans="1:3" x14ac:dyDescent="0.35">
      <c r="A42">
        <v>41</v>
      </c>
      <c r="B42" s="3">
        <f t="shared" si="1"/>
        <v>98611.439024390245</v>
      </c>
      <c r="C42" s="3">
        <f t="shared" si="1"/>
        <v>116702.14634146342</v>
      </c>
    </row>
    <row r="43" spans="1:3" x14ac:dyDescent="0.35">
      <c r="A43">
        <v>42</v>
      </c>
      <c r="B43" s="3">
        <f t="shared" si="1"/>
        <v>96263.547619047618</v>
      </c>
      <c r="C43" s="3">
        <f t="shared" si="1"/>
        <v>113923.52380952382</v>
      </c>
    </row>
    <row r="44" spans="1:3" x14ac:dyDescent="0.35">
      <c r="A44">
        <v>43</v>
      </c>
      <c r="B44" s="2">
        <f t="shared" si="1"/>
        <v>94024.860465116275</v>
      </c>
      <c r="C44" s="3">
        <f t="shared" si="1"/>
        <v>111274.13953488372</v>
      </c>
    </row>
    <row r="45" spans="1:3" x14ac:dyDescent="0.35">
      <c r="A45">
        <v>44</v>
      </c>
      <c r="B45" s="2">
        <f t="shared" si="1"/>
        <v>91887.931818181823</v>
      </c>
      <c r="C45" s="3">
        <f t="shared" si="1"/>
        <v>108745.18181818182</v>
      </c>
    </row>
    <row r="46" spans="1:3" x14ac:dyDescent="0.35">
      <c r="A46">
        <v>45</v>
      </c>
      <c r="B46" s="2">
        <f t="shared" ref="B46:C52" si="2">B$2/$A46</f>
        <v>89845.977777777778</v>
      </c>
      <c r="C46" s="3">
        <f t="shared" si="2"/>
        <v>106328.62222222223</v>
      </c>
    </row>
    <row r="47" spans="1:3" x14ac:dyDescent="0.35">
      <c r="A47">
        <v>46</v>
      </c>
      <c r="B47" s="2">
        <f t="shared" si="2"/>
        <v>87892.804347826081</v>
      </c>
      <c r="C47" s="3">
        <f t="shared" si="2"/>
        <v>104017.13043478261</v>
      </c>
    </row>
    <row r="48" spans="1:3" x14ac:dyDescent="0.35">
      <c r="A48">
        <v>47</v>
      </c>
      <c r="B48" s="2">
        <f t="shared" si="2"/>
        <v>86022.744680851058</v>
      </c>
      <c r="C48" s="3">
        <f t="shared" si="2"/>
        <v>101804</v>
      </c>
    </row>
    <row r="49" spans="1:3" x14ac:dyDescent="0.35">
      <c r="A49">
        <v>48</v>
      </c>
      <c r="B49" s="2">
        <f t="shared" si="2"/>
        <v>84230.604166666672</v>
      </c>
      <c r="C49" s="3">
        <f t="shared" si="2"/>
        <v>99683.083333333328</v>
      </c>
    </row>
    <row r="50" spans="1:3" x14ac:dyDescent="0.35">
      <c r="A50">
        <v>49</v>
      </c>
      <c r="B50" s="2">
        <f t="shared" si="2"/>
        <v>82511.612244897959</v>
      </c>
      <c r="C50" s="3">
        <f t="shared" si="2"/>
        <v>97648.734693877544</v>
      </c>
    </row>
    <row r="51" spans="1:3" x14ac:dyDescent="0.35">
      <c r="A51">
        <v>50</v>
      </c>
      <c r="B51" s="2">
        <f t="shared" si="2"/>
        <v>80861.38</v>
      </c>
      <c r="C51" s="3">
        <f t="shared" si="2"/>
        <v>95695.76</v>
      </c>
    </row>
    <row r="52" spans="1:3" x14ac:dyDescent="0.35">
      <c r="A52">
        <v>51</v>
      </c>
      <c r="B52" s="2">
        <f t="shared" si="2"/>
        <v>79275.862745098042</v>
      </c>
      <c r="C52" s="2">
        <f t="shared" si="2"/>
        <v>93819.372549019608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2018 - valóság</vt:lpstr>
      <vt:lpstr>2018 - ellenzék 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László Róbert</dc:creator>
  <cp:lastModifiedBy>László Róbert</cp:lastModifiedBy>
  <dcterms:created xsi:type="dcterms:W3CDTF">2020-08-19T08:25:23Z</dcterms:created>
  <dcterms:modified xsi:type="dcterms:W3CDTF">2020-08-20T20:31:01Z</dcterms:modified>
</cp:coreProperties>
</file>